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ECE\"/>
    </mc:Choice>
  </mc:AlternateContent>
  <xr:revisionPtr revIDLastSave="0" documentId="8_{01F5793B-EA47-4ABA-9289-CA31AB57848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<sst xmlns="http://schemas.openxmlformats.org/spreadsheetml/2006/main" count="3181" uniqueCount="1580">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</sst>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146</v>
      </c>
      <c r="B10" s="133"/>
      <c r="C10" s="111" t="str">
        <f>VLOOKUP(A10,lista,2,0)</f>
        <v>G. CAMBIO CLIMÁTICO-TRANSICIÓN ENERGÉTIC</v>
      </c>
      <c r="D10" s="111"/>
      <c r="E10" s="111"/>
      <c r="F10" s="111"/>
      <c r="G10" s="111" t="str">
        <f>VLOOKUP(A10,lista,3,0)</f>
        <v>Técnico/a 3</v>
      </c>
      <c r="H10" s="111"/>
      <c r="I10" s="120" t="str">
        <f>VLOOKUP(A10,lista,4,0)</f>
        <v>Técnico/a de mitigación del cambio climático</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 xml:space="preserve">Titulación Universitaria Superior preferiblemente en: 
Química, Ingeniería Química, Ingeniería Ambiental o Biología. </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un año de experiencia profesional global desde el año de Titulación referida en el apartado 2.1.
Al menos un año de experiencia en cálculo de huella de carbono de infraestructuras de transporte.</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46197</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p9t6iI6te/kKNrcxwoOgTX60c7UMIGWyFcfYZpIbZyDGDEAekKVwBO+a7aCwy/Dp7pX/3oRljBIvTxs0fr5aUg==" saltValue="ZA6+0VVixejtYV6BrQn4T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2026-06-24T07:40:04Z</dcterms:modified>
</cp:coreProperties>
</file>